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kas\Desktop\2021\"/>
    </mc:Choice>
  </mc:AlternateContent>
  <bookViews>
    <workbookView xWindow="0" yWindow="0" windowWidth="28800" windowHeight="11535"/>
  </bookViews>
  <sheets>
    <sheet name="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5" i="1"/>
  <c r="E5" i="1"/>
  <c r="E6" i="1" l="1"/>
</calcChain>
</file>

<file path=xl/sharedStrings.xml><?xml version="1.0" encoding="utf-8"?>
<sst xmlns="http://schemas.openxmlformats.org/spreadsheetml/2006/main" count="12" uniqueCount="12">
  <si>
    <t>Náklady provozní</t>
  </si>
  <si>
    <t>Ostatní náklady</t>
  </si>
  <si>
    <t>Celkem náklady</t>
  </si>
  <si>
    <t>Centrum SOP</t>
  </si>
  <si>
    <t>LDN Vršovice</t>
  </si>
  <si>
    <t>Náklady mzdové + ost. osobní</t>
  </si>
  <si>
    <t>Výnosy z rozpočtu MČ</t>
  </si>
  <si>
    <t>Výnosy z HMP/SR</t>
  </si>
  <si>
    <t>Ostatní výnosy</t>
  </si>
  <si>
    <t>Celkem výnosy</t>
  </si>
  <si>
    <t xml:space="preserve"> </t>
  </si>
  <si>
    <t>Rozpočet nákladů a výnosů zřizovaných PO na rok 2021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</si>
</sst>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"/>
  </numFmts>
  <fonts count="6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2">
    <cellStyle name="Měn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7"/>
  <sheetViews>
    <sheetView tabSelected="1" workbookViewId="0">
      <selection activeCell="E21" sqref="E21"/>
    </sheetView>
  </sheetViews>
  <sheetFormatPr defaultRowHeight="15" x14ac:dyDescent="0.25"/>
  <cols>
    <col min="1" max="9" width="10.7109375" customWidth="1"/>
  </cols>
  <sheetData>
    <row r="3" spans="1:10" ht="18" customHeight="1" x14ac:dyDescent="0.25">
      <c r="A3" s="9" t="s">
        <v>11</v>
      </c>
      <c r="B3" s="9"/>
      <c r="C3" s="9"/>
      <c r="D3" s="9"/>
      <c r="E3" s="9"/>
      <c r="F3" s="9"/>
      <c r="G3" s="9"/>
      <c r="H3" s="9"/>
      <c r="I3" s="9"/>
    </row>
    <row r="4" spans="1:10" ht="36" x14ac:dyDescent="0.25">
      <c r="A4" s="2"/>
      <c r="B4" s="3" t="s">
        <v>6</v>
      </c>
      <c r="C4" s="3" t="s">
        <v>7</v>
      </c>
      <c r="D4" s="3" t="s">
        <v>8</v>
      </c>
      <c r="E4" s="3" t="s">
        <v>9</v>
      </c>
      <c r="F4" s="3" t="s">
        <v>0</v>
      </c>
      <c r="G4" s="3" t="s">
        <v>5</v>
      </c>
      <c r="H4" s="3" t="s">
        <v>1</v>
      </c>
      <c r="I4" s="3" t="s">
        <v>2</v>
      </c>
    </row>
    <row r="5" spans="1:10" ht="24" x14ac:dyDescent="0.25">
      <c r="A5" s="4" t="s">
        <v>3</v>
      </c>
      <c r="B5" s="6">
        <v>85720</v>
      </c>
      <c r="C5" s="6">
        <v>50300</v>
      </c>
      <c r="D5" s="6">
        <v>63762</v>
      </c>
      <c r="E5" s="6">
        <f>SUM(B5:D5)</f>
        <v>199782</v>
      </c>
      <c r="F5" s="6">
        <v>81802</v>
      </c>
      <c r="G5" s="7">
        <v>106413</v>
      </c>
      <c r="H5" s="6">
        <v>11567</v>
      </c>
      <c r="I5" s="6">
        <f>SUM(F5:H5)</f>
        <v>199782</v>
      </c>
      <c r="J5" t="s">
        <v>10</v>
      </c>
    </row>
    <row r="6" spans="1:10" ht="24" x14ac:dyDescent="0.25">
      <c r="A6" s="5" t="s">
        <v>4</v>
      </c>
      <c r="B6" s="8">
        <v>2000</v>
      </c>
      <c r="C6" s="8">
        <v>0</v>
      </c>
      <c r="D6" s="8">
        <v>71782.5</v>
      </c>
      <c r="E6" s="8">
        <f>SUM(B6:D6)</f>
        <v>73782.5</v>
      </c>
      <c r="F6" s="8">
        <v>30561</v>
      </c>
      <c r="G6" s="8">
        <v>42500</v>
      </c>
      <c r="H6" s="8">
        <v>721.5</v>
      </c>
      <c r="I6" s="8">
        <f>SUM(F6:H6)</f>
        <v>73782.5</v>
      </c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</row>
  </sheetData>
  <mergeCells count="1">
    <mergeCell ref="A3:I3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2020-11-11T11:03:35Z</cp:lastPrinted>
  <dcterms:created xsi:type="dcterms:W3CDTF">2019-11-06T08:15:56Z</dcterms:created>
  <dcterms:modified xsi:type="dcterms:W3CDTF">2021-01-04T08:27:23Z</dcterms:modified>
</cp:coreProperties>
</file>